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/>
  <bookViews>
    <workbookView xWindow="0" yWindow="460" windowWidth="36320" windowHeight="22240" tabRatio="500" activeTab="0"/>
  </bookViews>
  <sheets>
    <sheet name="Plantilla" sheetId="1" r:id="rId1"/>
    <sheet name="Metricas" sheetId="2" r:id="rId2"/>
  </sheets>
  <definedNames/>
  <calcPr calcId="150001"/>
  <extLst/>
</workbook>
</file>

<file path=xl/sharedStrings.xml><?xml version="1.0" encoding="utf-8"?>
<sst xmlns="http://schemas.openxmlformats.org/spreadsheetml/2006/main" count="160" uniqueCount="85">
  <si>
    <t>Cabecera /Titulo, descripción + logo</t>
  </si>
  <si>
    <t>DICIEMBRE</t>
  </si>
  <si>
    <t>Métricas</t>
  </si>
  <si>
    <t>DEL 17 AL 23</t>
  </si>
  <si>
    <t>DEL 24 AL 30</t>
  </si>
  <si>
    <t>Resumen Semana</t>
  </si>
  <si>
    <t>24</t>
  </si>
  <si>
    <t>25</t>
  </si>
  <si>
    <t>26</t>
  </si>
  <si>
    <t>27</t>
  </si>
  <si>
    <t>28</t>
  </si>
  <si>
    <t>29</t>
  </si>
  <si>
    <t>30</t>
  </si>
  <si>
    <t>Resumen  MES</t>
  </si>
  <si>
    <t>Meta MES</t>
  </si>
  <si>
    <t>L</t>
  </si>
  <si>
    <t>M</t>
  </si>
  <si>
    <t>X</t>
  </si>
  <si>
    <t>J</t>
  </si>
  <si>
    <t>V</t>
  </si>
  <si>
    <t>S</t>
  </si>
  <si>
    <t>D</t>
  </si>
  <si>
    <t>TWITTER</t>
  </si>
  <si>
    <t>Comunidad</t>
  </si>
  <si>
    <t>Ejemplo</t>
  </si>
  <si>
    <t>Tuits</t>
  </si>
  <si>
    <t>Reach - Alcance</t>
  </si>
  <si>
    <t>Impresiones</t>
  </si>
  <si>
    <t>Clics</t>
  </si>
  <si>
    <t>Engagement - Interacción</t>
  </si>
  <si>
    <t>Menciones</t>
  </si>
  <si>
    <t>Reply</t>
  </si>
  <si>
    <t>Rt's</t>
  </si>
  <si>
    <t>Mensajes privados</t>
  </si>
  <si>
    <t>Influencia</t>
  </si>
  <si>
    <t>Reputación Online (Klout, Kred, PerriIndex)</t>
  </si>
  <si>
    <t>Comentarios positivos</t>
  </si>
  <si>
    <t>Comentarios negativos</t>
  </si>
  <si>
    <t>FACEBOOK</t>
  </si>
  <si>
    <t>Fans</t>
  </si>
  <si>
    <t>Publicaciones</t>
  </si>
  <si>
    <t>total de actualizaciones en la semana</t>
  </si>
  <si>
    <t>Reach - Alcance</t>
  </si>
  <si>
    <t>Alcance de publicaciones</t>
  </si>
  <si>
    <t>Al final de cada semana suma el total del alcance</t>
  </si>
  <si>
    <t>Interacciones de publicaciones</t>
  </si>
  <si>
    <t>Al final de cada semana suma los clics en publicaciones</t>
  </si>
  <si>
    <t>Visitas página de fans</t>
  </si>
  <si>
    <t>total de todos los " me gusta" en publicaciones</t>
  </si>
  <si>
    <t>Comentarios en publicaciones</t>
  </si>
  <si>
    <t>total de todos los comentarios en publicaciones</t>
  </si>
  <si>
    <t>Compartir de publicaciones</t>
  </si>
  <si>
    <t>total de todos los "compartir" en publicaciones de la semana</t>
  </si>
  <si>
    <t>Mensajes en el muro</t>
  </si>
  <si>
    <t>YOUTUBE</t>
  </si>
  <si>
    <t>Suscriptores</t>
  </si>
  <si>
    <t>Vídeos subidos</t>
  </si>
  <si>
    <t>Reproducciones de vídeos</t>
  </si>
  <si>
    <t>Me gusta</t>
  </si>
  <si>
    <t>No me gusta</t>
  </si>
  <si>
    <t>Comentarios</t>
  </si>
  <si>
    <t>Videos compartidos</t>
  </si>
  <si>
    <t>Videos favoritos añadidos</t>
  </si>
  <si>
    <t>BLOG</t>
  </si>
  <si>
    <t>Blog</t>
  </si>
  <si>
    <t>Usuarios únicos</t>
  </si>
  <si>
    <t>Visitas</t>
  </si>
  <si>
    <t>Páginas vistas</t>
  </si>
  <si>
    <t>Tasa de rebote</t>
  </si>
  <si>
    <t>Duración media de visita</t>
  </si>
  <si>
    <t>Elaborado por @vilmanunez</t>
  </si>
  <si>
    <t>Viralidad (Youtube)</t>
  </si>
  <si>
    <t>Reproducciones en el canal</t>
  </si>
  <si>
    <t>Reproducciones totales acumuladas</t>
  </si>
  <si>
    <t>Reproducciones fuera del canal</t>
  </si>
  <si>
    <t>Interacción</t>
  </si>
  <si>
    <t>Nuevos leads captados</t>
  </si>
  <si>
    <t>Reacciones (me gusta, love, enfado, etc.)</t>
  </si>
  <si>
    <t>Reviews y media de reviews</t>
  </si>
  <si>
    <t>Seguidos</t>
  </si>
  <si>
    <t>Seguidores</t>
  </si>
  <si>
    <t>MÉTRICAS DE REDES SOCIALES</t>
  </si>
  <si>
    <t xml:space="preserve">Reviews  </t>
  </si>
  <si>
    <t>Reacciones (me gusta, enfado, etc.)</t>
  </si>
  <si>
    <t>Nuevos leads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</si>
</sst>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4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entury Gothic"/>
      <family val="2"/>
    </font>
    <font>
      <sz val="7"/>
      <color rgb="FF000000"/>
      <name val="Century Gothic"/>
      <family val="2"/>
    </font>
    <font>
      <b/>
      <sz val="18"/>
      <color rgb="FFFFFFFF"/>
      <name val="Century Gothic"/>
      <family val="2"/>
    </font>
    <font>
      <sz val="9"/>
      <color rgb="FF000000"/>
      <name val="Century Gothic"/>
      <family val="2"/>
    </font>
    <font>
      <sz val="9"/>
      <color rgb="FF333399"/>
      <name val="Century Gothic"/>
      <family val="2"/>
    </font>
    <font>
      <sz val="10"/>
      <color rgb="FF000000"/>
      <name val="Century Gothic"/>
      <family val="2"/>
    </font>
    <font>
      <b/>
      <sz val="24"/>
      <color rgb="FFFFFFFF"/>
      <name val="Century Gothic"/>
      <family val="2"/>
    </font>
    <font>
      <sz val="10"/>
      <color rgb="FFFFFFFF"/>
      <name val="Arial"/>
      <family val="2"/>
    </font>
    <font>
      <b/>
      <sz val="9"/>
      <color rgb="FFFFFFFF"/>
      <name val="Century Gothic"/>
      <family val="2"/>
    </font>
    <font>
      <sz val="12"/>
      <color rgb="FF000000"/>
      <name val="Century Gothic"/>
      <family val="2"/>
    </font>
    <font>
      <b/>
      <sz val="10"/>
      <color rgb="FFFFFFFF"/>
      <name val="Century Gothic"/>
      <family val="2"/>
    </font>
    <font>
      <b/>
      <sz val="8"/>
      <color rgb="FF000000"/>
      <name val="Century Gothic"/>
      <family val="2"/>
    </font>
    <font>
      <b/>
      <sz val="8"/>
      <color rgb="FFFFFFFF"/>
      <name val="Century Gothic"/>
      <family val="2"/>
    </font>
    <font>
      <i/>
      <sz val="8"/>
      <color rgb="FF000000"/>
      <name val="Century Gothic"/>
      <family val="2"/>
    </font>
    <font>
      <sz val="10"/>
      <color rgb="FFFFFFFF"/>
      <name val="Century Gothic"/>
      <family val="2"/>
    </font>
    <font>
      <b/>
      <sz val="11"/>
      <color rgb="FFFFFFFF"/>
      <name val="Century Gothic"/>
      <family val="2"/>
    </font>
    <font>
      <b/>
      <sz val="9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2"/>
      <color rgb="FFFFFFFF"/>
      <name val="Century Gothic"/>
      <family val="2"/>
    </font>
    <font>
      <b/>
      <sz val="28"/>
      <color rgb="FF000000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rgb="FF9EE5E5"/>
        <bgColor indexed="64"/>
      </patternFill>
    </fill>
    <fill>
      <patternFill patternType="solid">
        <fgColor rgb="FF3CB6C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FFF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82F3A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0">
    <xf numFmtId="0" fontId="0" fillId="0" borderId="0" xfId="0" applyAlignment="1">
      <alignment wrapText="1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9" fillId="3" borderId="0" xfId="0" applyFont="1" applyFill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8" xfId="0" applyFont="1" applyBorder="1" applyAlignment="1">
      <alignment vertical="center"/>
    </xf>
    <xf numFmtId="0" fontId="7" fillId="0" borderId="2" xfId="0" applyFont="1" applyBorder="1" applyAlignment="1">
      <alignment wrapText="1"/>
    </xf>
    <xf numFmtId="0" fontId="11" fillId="0" borderId="0" xfId="0" applyFont="1"/>
    <xf numFmtId="0" fontId="0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2" fillId="3" borderId="4" xfId="0" applyFont="1" applyFill="1" applyBorder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7" fillId="0" borderId="4" xfId="0" applyFont="1" applyBorder="1" applyAlignment="1">
      <alignment wrapText="1"/>
    </xf>
    <xf numFmtId="0" fontId="0" fillId="0" borderId="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0" fillId="3" borderId="1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9" fontId="18" fillId="6" borderId="2" xfId="0" applyNumberFormat="1" applyFont="1" applyFill="1" applyBorder="1" applyAlignment="1">
      <alignment horizontal="center" vertical="center"/>
    </xf>
    <xf numFmtId="3" fontId="18" fillId="4" borderId="2" xfId="0" applyNumberFormat="1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8" fillId="0" borderId="2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textRotation="90"/>
    </xf>
    <xf numFmtId="0" fontId="6" fillId="4" borderId="2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18" fillId="4" borderId="2" xfId="0" applyFont="1" applyFill="1" applyBorder="1" applyAlignment="1">
      <alignment horizontal="center"/>
    </xf>
    <xf numFmtId="0" fontId="7" fillId="0" borderId="14" xfId="0" applyFont="1" applyBorder="1" applyAlignment="1">
      <alignment wrapText="1"/>
    </xf>
    <xf numFmtId="0" fontId="6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wrapText="1"/>
    </xf>
    <xf numFmtId="0" fontId="10" fillId="3" borderId="1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wrapText="1"/>
    </xf>
    <xf numFmtId="49" fontId="13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wrapText="1"/>
    </xf>
    <xf numFmtId="0" fontId="14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24" xfId="0" applyFont="1" applyFill="1" applyBorder="1" applyAlignment="1">
      <alignment horizontal="center" vertical="center" textRotation="90" wrapText="1"/>
    </xf>
    <xf numFmtId="0" fontId="10" fillId="3" borderId="1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center" textRotation="90"/>
    </xf>
    <xf numFmtId="0" fontId="10" fillId="3" borderId="1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164" fontId="6" fillId="0" borderId="2" xfId="0" applyNumberFormat="1" applyFont="1" applyBorder="1" applyAlignment="1">
      <alignment horizontal="center" vertical="center"/>
    </xf>
    <xf numFmtId="0" fontId="17" fillId="3" borderId="0" xfId="0" applyFont="1" applyFill="1" applyAlignment="1">
      <alignment horizontal="right" vertical="center"/>
    </xf>
    <xf numFmtId="0" fontId="4" fillId="3" borderId="22" xfId="0" applyFont="1" applyFill="1" applyBorder="1" applyAlignment="1">
      <alignment horizontal="center" vertical="center" textRotation="90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3" borderId="23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1" fillId="8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/>
    </xf>
    <xf numFmtId="0" fontId="11" fillId="0" borderId="0" xfId="0" applyFont="1" applyBorder="1"/>
    <xf numFmtId="0" fontId="22" fillId="0" borderId="9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showGridLines="0" tabSelected="1" workbookViewId="0" topLeftCell="B1">
      <selection activeCell="S70" sqref="S70"/>
    </sheetView>
  </sheetViews>
  <sheetFormatPr defaultColWidth="17.140625" defaultRowHeight="12.75" customHeight="1"/>
  <cols>
    <col min="1" max="1" width="2.28125" style="0" customWidth="1"/>
    <col min="2" max="2" width="21.8515625" style="0" customWidth="1"/>
    <col min="3" max="3" width="32.421875" style="0" customWidth="1"/>
    <col min="4" max="10" width="5.7109375" style="0" customWidth="1"/>
    <col min="11" max="11" width="7.8515625" style="0" customWidth="1"/>
    <col min="12" max="12" width="5.7109375" style="0" customWidth="1"/>
    <col min="13" max="13" width="5.8515625" style="0" customWidth="1"/>
    <col min="14" max="18" width="5.7109375" style="0" customWidth="1"/>
    <col min="19" max="19" width="7.00390625" style="0" customWidth="1"/>
    <col min="20" max="21" width="11.00390625" style="0" customWidth="1"/>
    <col min="22" max="22" width="14.421875" style="0" customWidth="1"/>
    <col min="23" max="23" width="3.7109375" style="0" customWidth="1"/>
  </cols>
  <sheetData>
    <row r="1" spans="1:22" ht="7.5" customHeight="1">
      <c r="A1" s="15"/>
      <c r="B1" s="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5"/>
    </row>
    <row r="2" spans="1:22" ht="21" customHeight="1">
      <c r="A2" s="50"/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/>
      <c r="V2" s="37"/>
    </row>
    <row r="3" spans="1:22" ht="13">
      <c r="A3" s="15"/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37"/>
    </row>
    <row r="4" spans="1:22" ht="13">
      <c r="A4" s="15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70"/>
      <c r="V4" s="37"/>
    </row>
    <row r="5" spans="1:22" ht="13">
      <c r="A5" s="15"/>
      <c r="B5" s="27"/>
      <c r="C5" s="5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15"/>
    </row>
    <row r="6" spans="1:22" ht="13.5" customHeight="1">
      <c r="A6" s="15"/>
      <c r="B6" s="49"/>
      <c r="C6" s="1"/>
      <c r="D6" s="71" t="s">
        <v>1</v>
      </c>
      <c r="E6" s="72"/>
      <c r="F6" s="72"/>
      <c r="G6" s="72"/>
      <c r="H6" s="72"/>
      <c r="I6" s="73"/>
      <c r="J6" s="73"/>
      <c r="K6" s="71"/>
      <c r="L6" s="74" t="s">
        <v>1</v>
      </c>
      <c r="M6" s="75"/>
      <c r="N6" s="75"/>
      <c r="O6" s="75"/>
      <c r="P6" s="75"/>
      <c r="Q6" s="75"/>
      <c r="R6" s="75"/>
      <c r="S6" s="75"/>
      <c r="T6" s="25"/>
      <c r="U6" s="56"/>
      <c r="V6" s="37"/>
    </row>
    <row r="7" spans="1:22" ht="13">
      <c r="A7" s="15"/>
      <c r="B7" s="3"/>
      <c r="C7" s="76" t="s">
        <v>2</v>
      </c>
      <c r="D7" s="78" t="s">
        <v>3</v>
      </c>
      <c r="E7" s="79"/>
      <c r="F7" s="79"/>
      <c r="G7" s="79"/>
      <c r="H7" s="79"/>
      <c r="I7" s="79"/>
      <c r="J7" s="79"/>
      <c r="K7" s="80"/>
      <c r="L7" s="78" t="s">
        <v>4</v>
      </c>
      <c r="M7" s="79"/>
      <c r="N7" s="79"/>
      <c r="O7" s="79"/>
      <c r="P7" s="79"/>
      <c r="Q7" s="79"/>
      <c r="R7" s="79"/>
      <c r="S7" s="79"/>
      <c r="T7" s="79"/>
      <c r="U7" s="80"/>
      <c r="V7" s="37"/>
    </row>
    <row r="8" spans="1:22" ht="12" customHeight="1">
      <c r="A8" s="15"/>
      <c r="B8" s="49"/>
      <c r="C8" s="77"/>
      <c r="D8" s="32">
        <v>17</v>
      </c>
      <c r="E8" s="32">
        <f aca="true" t="shared" si="0" ref="E8:J8">1+D8</f>
        <v>18</v>
      </c>
      <c r="F8" s="32">
        <f t="shared" si="0"/>
        <v>19</v>
      </c>
      <c r="G8" s="32">
        <f t="shared" si="0"/>
        <v>20</v>
      </c>
      <c r="H8" s="32">
        <f t="shared" si="0"/>
        <v>21</v>
      </c>
      <c r="I8" s="32">
        <f t="shared" si="0"/>
        <v>22</v>
      </c>
      <c r="J8" s="32">
        <f t="shared" si="0"/>
        <v>23</v>
      </c>
      <c r="K8" s="81" t="s">
        <v>5</v>
      </c>
      <c r="L8" s="47" t="s">
        <v>6</v>
      </c>
      <c r="M8" s="47" t="s">
        <v>7</v>
      </c>
      <c r="N8" s="47" t="s">
        <v>8</v>
      </c>
      <c r="O8" s="47" t="s">
        <v>9</v>
      </c>
      <c r="P8" s="47" t="s">
        <v>10</v>
      </c>
      <c r="Q8" s="47" t="s">
        <v>11</v>
      </c>
      <c r="R8" s="47" t="s">
        <v>12</v>
      </c>
      <c r="S8" s="81" t="s">
        <v>5</v>
      </c>
      <c r="T8" s="82" t="s">
        <v>13</v>
      </c>
      <c r="U8" s="84" t="s">
        <v>14</v>
      </c>
      <c r="V8" s="37"/>
    </row>
    <row r="9" spans="1:22" ht="14" thickBot="1">
      <c r="A9" s="15"/>
      <c r="B9" s="42"/>
      <c r="C9" s="77"/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79"/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  <c r="Q9" s="2" t="s">
        <v>20</v>
      </c>
      <c r="R9" s="2" t="s">
        <v>21</v>
      </c>
      <c r="S9" s="79"/>
      <c r="T9" s="83"/>
      <c r="U9" s="85"/>
      <c r="V9" s="37"/>
    </row>
    <row r="10" spans="1:22" ht="12" customHeight="1">
      <c r="A10" s="12"/>
      <c r="B10" s="86" t="s">
        <v>22</v>
      </c>
      <c r="C10" s="89" t="s">
        <v>23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19"/>
    </row>
    <row r="11" spans="1:22" ht="13" customHeight="1">
      <c r="A11" s="15"/>
      <c r="B11" s="87"/>
      <c r="C11" s="118" t="s">
        <v>79</v>
      </c>
      <c r="D11" s="18"/>
      <c r="E11" s="18"/>
      <c r="F11" s="18"/>
      <c r="G11" s="18"/>
      <c r="H11" s="18"/>
      <c r="I11" s="18"/>
      <c r="J11" s="18"/>
      <c r="K11" s="21"/>
      <c r="L11" s="18"/>
      <c r="M11" s="18"/>
      <c r="N11" s="18"/>
      <c r="O11" s="18"/>
      <c r="P11" s="18"/>
      <c r="Q11" s="18"/>
      <c r="R11" s="18"/>
      <c r="S11" s="21"/>
      <c r="T11" s="54"/>
      <c r="U11" s="63">
        <v>150</v>
      </c>
      <c r="V11" s="91" t="s">
        <v>24</v>
      </c>
    </row>
    <row r="12" spans="1:22" ht="13">
      <c r="A12" s="15"/>
      <c r="B12" s="87"/>
      <c r="C12" s="118" t="s">
        <v>80</v>
      </c>
      <c r="D12" s="18"/>
      <c r="E12" s="18"/>
      <c r="F12" s="18"/>
      <c r="G12" s="18"/>
      <c r="H12" s="18"/>
      <c r="I12" s="18"/>
      <c r="J12" s="18"/>
      <c r="K12" s="21"/>
      <c r="L12" s="18"/>
      <c r="M12" s="18"/>
      <c r="N12" s="18"/>
      <c r="O12" s="18"/>
      <c r="P12" s="18"/>
      <c r="Q12" s="18"/>
      <c r="R12" s="18"/>
      <c r="S12" s="21"/>
      <c r="T12" s="54"/>
      <c r="U12" s="63">
        <v>500</v>
      </c>
      <c r="V12" s="91"/>
    </row>
    <row r="13" spans="1:22" ht="13">
      <c r="A13" s="15"/>
      <c r="B13" s="87"/>
      <c r="C13" s="24" t="s">
        <v>25</v>
      </c>
      <c r="D13" s="18"/>
      <c r="E13" s="18"/>
      <c r="F13" s="18"/>
      <c r="G13" s="18"/>
      <c r="H13" s="18"/>
      <c r="I13" s="18"/>
      <c r="J13" s="18"/>
      <c r="K13" s="21"/>
      <c r="L13" s="18"/>
      <c r="M13" s="18"/>
      <c r="N13" s="18"/>
      <c r="O13" s="18"/>
      <c r="P13" s="18"/>
      <c r="Q13" s="18"/>
      <c r="R13" s="18"/>
      <c r="S13" s="21"/>
      <c r="T13" s="54"/>
      <c r="U13" s="63">
        <v>80</v>
      </c>
      <c r="V13" s="91"/>
    </row>
    <row r="14" spans="1:22" ht="13">
      <c r="A14" s="15"/>
      <c r="B14" s="87"/>
      <c r="C14" s="89" t="s">
        <v>26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1"/>
    </row>
    <row r="15" spans="1:22" ht="13">
      <c r="A15" s="15"/>
      <c r="B15" s="87"/>
      <c r="C15" s="24" t="s">
        <v>27</v>
      </c>
      <c r="D15" s="18"/>
      <c r="E15" s="18"/>
      <c r="F15" s="18"/>
      <c r="G15" s="18"/>
      <c r="H15" s="18"/>
      <c r="I15" s="18"/>
      <c r="J15" s="18"/>
      <c r="K15" s="21"/>
      <c r="L15" s="18"/>
      <c r="M15" s="18"/>
      <c r="N15" s="18"/>
      <c r="O15" s="18"/>
      <c r="P15" s="18"/>
      <c r="Q15" s="18"/>
      <c r="R15" s="18"/>
      <c r="S15" s="21"/>
      <c r="T15" s="54"/>
      <c r="U15" s="48">
        <v>50000</v>
      </c>
      <c r="V15" s="91"/>
    </row>
    <row r="16" spans="1:22" ht="13">
      <c r="A16" s="15"/>
      <c r="B16" s="87"/>
      <c r="C16" s="24" t="s">
        <v>28</v>
      </c>
      <c r="D16" s="18"/>
      <c r="E16" s="18"/>
      <c r="F16" s="18"/>
      <c r="G16" s="18"/>
      <c r="H16" s="18"/>
      <c r="I16" s="18"/>
      <c r="J16" s="18"/>
      <c r="K16" s="21"/>
      <c r="L16" s="18"/>
      <c r="M16" s="18"/>
      <c r="N16" s="18"/>
      <c r="O16" s="18"/>
      <c r="P16" s="18"/>
      <c r="Q16" s="18"/>
      <c r="R16" s="18"/>
      <c r="S16" s="21"/>
      <c r="T16" s="54"/>
      <c r="U16" s="48"/>
      <c r="V16" s="60"/>
    </row>
    <row r="17" spans="1:22" ht="12" customHeight="1">
      <c r="A17" s="15"/>
      <c r="B17" s="87"/>
      <c r="C17" s="92" t="s">
        <v>29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37"/>
    </row>
    <row r="18" spans="1:22" ht="12" customHeight="1">
      <c r="A18" s="15"/>
      <c r="B18" s="87"/>
      <c r="C18" s="24" t="s">
        <v>30</v>
      </c>
      <c r="D18" s="34"/>
      <c r="E18" s="34"/>
      <c r="F18" s="59"/>
      <c r="G18" s="59"/>
      <c r="H18" s="59"/>
      <c r="I18" s="46"/>
      <c r="J18" s="46"/>
      <c r="K18" s="21"/>
      <c r="L18" s="4"/>
      <c r="M18" s="4"/>
      <c r="N18" s="4"/>
      <c r="O18" s="4"/>
      <c r="P18" s="4"/>
      <c r="Q18" s="4"/>
      <c r="R18" s="4"/>
      <c r="S18" s="21"/>
      <c r="T18" s="44"/>
      <c r="U18" s="33"/>
      <c r="V18" s="37"/>
    </row>
    <row r="19" spans="1:22" ht="12" customHeight="1">
      <c r="A19" s="15"/>
      <c r="B19" s="87"/>
      <c r="C19" s="127" t="s">
        <v>58</v>
      </c>
      <c r="D19" s="119"/>
      <c r="E19" s="119"/>
      <c r="F19" s="120"/>
      <c r="G19" s="120"/>
      <c r="H19" s="120"/>
      <c r="I19" s="121"/>
      <c r="J19" s="121"/>
      <c r="K19" s="122"/>
      <c r="L19" s="123"/>
      <c r="M19" s="123"/>
      <c r="N19" s="123"/>
      <c r="O19" s="123"/>
      <c r="P19" s="123"/>
      <c r="Q19" s="123"/>
      <c r="R19" s="123"/>
      <c r="S19" s="122"/>
      <c r="T19" s="124"/>
      <c r="U19" s="125"/>
      <c r="V19" s="126"/>
    </row>
    <row r="20" spans="1:22" ht="13">
      <c r="A20" s="15"/>
      <c r="B20" s="87"/>
      <c r="C20" s="24" t="s">
        <v>31</v>
      </c>
      <c r="D20" s="18"/>
      <c r="E20" s="18"/>
      <c r="F20" s="4"/>
      <c r="G20" s="4"/>
      <c r="H20" s="4"/>
      <c r="I20" s="4"/>
      <c r="J20" s="4"/>
      <c r="K20" s="21"/>
      <c r="L20" s="4"/>
      <c r="M20" s="4"/>
      <c r="N20" s="4"/>
      <c r="O20" s="4"/>
      <c r="P20" s="4"/>
      <c r="Q20" s="4"/>
      <c r="R20" s="4"/>
      <c r="S20" s="21"/>
      <c r="T20" s="44"/>
      <c r="U20" s="33"/>
      <c r="V20" s="37"/>
    </row>
    <row r="21" spans="1:22" ht="13" customHeight="1">
      <c r="A21" s="15"/>
      <c r="B21" s="87"/>
      <c r="C21" s="24" t="s">
        <v>32</v>
      </c>
      <c r="D21" s="18"/>
      <c r="E21" s="18"/>
      <c r="F21" s="4"/>
      <c r="G21" s="4"/>
      <c r="H21" s="4"/>
      <c r="I21" s="4"/>
      <c r="J21" s="4"/>
      <c r="K21" s="21"/>
      <c r="L21" s="4"/>
      <c r="M21" s="4"/>
      <c r="N21" s="4"/>
      <c r="O21" s="4"/>
      <c r="P21" s="4"/>
      <c r="Q21" s="4"/>
      <c r="R21" s="4"/>
      <c r="S21" s="21"/>
      <c r="T21" s="44"/>
      <c r="U21" s="33"/>
      <c r="V21" s="37"/>
    </row>
    <row r="22" spans="1:22" ht="13">
      <c r="A22" s="15"/>
      <c r="B22" s="87"/>
      <c r="C22" s="24" t="s">
        <v>33</v>
      </c>
      <c r="D22" s="18"/>
      <c r="E22" s="18"/>
      <c r="F22" s="4"/>
      <c r="G22" s="4"/>
      <c r="H22" s="4"/>
      <c r="I22" s="4"/>
      <c r="J22" s="4"/>
      <c r="K22" s="21"/>
      <c r="L22" s="4"/>
      <c r="M22" s="4"/>
      <c r="N22" s="4"/>
      <c r="O22" s="4"/>
      <c r="P22" s="4"/>
      <c r="Q22" s="4"/>
      <c r="R22" s="4"/>
      <c r="S22" s="21"/>
      <c r="T22" s="44"/>
      <c r="U22" s="33"/>
      <c r="V22" s="37"/>
    </row>
    <row r="23" spans="1:22" ht="13">
      <c r="A23" s="15"/>
      <c r="B23" s="87"/>
      <c r="C23" s="89" t="s">
        <v>34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37"/>
    </row>
    <row r="24" spans="1:22" ht="13">
      <c r="A24" s="15"/>
      <c r="B24" s="87"/>
      <c r="C24" s="24" t="s">
        <v>35</v>
      </c>
      <c r="D24" s="18"/>
      <c r="E24" s="18"/>
      <c r="F24" s="18"/>
      <c r="G24" s="18"/>
      <c r="H24" s="18"/>
      <c r="I24" s="18"/>
      <c r="J24" s="18"/>
      <c r="K24" s="21"/>
      <c r="L24" s="18"/>
      <c r="M24" s="18"/>
      <c r="N24" s="18"/>
      <c r="O24" s="18"/>
      <c r="P24" s="18"/>
      <c r="Q24" s="18"/>
      <c r="R24" s="18"/>
      <c r="S24" s="21"/>
      <c r="T24" s="54"/>
      <c r="U24" s="63"/>
      <c r="V24" s="37"/>
    </row>
    <row r="25" spans="1:22" ht="13">
      <c r="A25" s="15"/>
      <c r="B25" s="87"/>
      <c r="C25" s="24" t="s">
        <v>36</v>
      </c>
      <c r="D25" s="18"/>
      <c r="E25" s="18"/>
      <c r="F25" s="18"/>
      <c r="G25" s="18"/>
      <c r="H25" s="18"/>
      <c r="I25" s="18"/>
      <c r="J25" s="18"/>
      <c r="K25" s="21"/>
      <c r="L25" s="18"/>
      <c r="M25" s="18"/>
      <c r="N25" s="18"/>
      <c r="O25" s="18"/>
      <c r="P25" s="18"/>
      <c r="Q25" s="18"/>
      <c r="R25" s="18"/>
      <c r="S25" s="21"/>
      <c r="T25" s="54"/>
      <c r="U25" s="63"/>
      <c r="V25" s="37"/>
    </row>
    <row r="26" spans="1:22" ht="14" thickBot="1">
      <c r="A26" s="15"/>
      <c r="B26" s="88"/>
      <c r="C26" s="24" t="s">
        <v>37</v>
      </c>
      <c r="D26" s="18"/>
      <c r="E26" s="18"/>
      <c r="F26" s="18"/>
      <c r="G26" s="18"/>
      <c r="H26" s="18"/>
      <c r="I26" s="18"/>
      <c r="J26" s="18"/>
      <c r="K26" s="21"/>
      <c r="L26" s="18"/>
      <c r="M26" s="18"/>
      <c r="N26" s="18"/>
      <c r="O26" s="18"/>
      <c r="P26" s="18"/>
      <c r="Q26" s="18"/>
      <c r="R26" s="18"/>
      <c r="S26" s="21"/>
      <c r="T26" s="54"/>
      <c r="U26" s="63"/>
      <c r="V26" s="37"/>
    </row>
    <row r="27" spans="1:22" ht="12" customHeight="1">
      <c r="A27" s="12"/>
      <c r="B27" s="86" t="s">
        <v>38</v>
      </c>
      <c r="C27" s="92" t="s">
        <v>23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37"/>
    </row>
    <row r="28" spans="1:22" ht="13">
      <c r="A28" s="15"/>
      <c r="B28" s="87"/>
      <c r="C28" s="24" t="s">
        <v>39</v>
      </c>
      <c r="D28" s="65"/>
      <c r="E28" s="65"/>
      <c r="F28" s="65"/>
      <c r="G28" s="65"/>
      <c r="H28" s="52"/>
      <c r="I28" s="65"/>
      <c r="J28" s="65"/>
      <c r="K28" s="21"/>
      <c r="L28" s="65"/>
      <c r="M28" s="65"/>
      <c r="N28" s="65"/>
      <c r="O28" s="65"/>
      <c r="P28" s="65"/>
      <c r="Q28" s="52"/>
      <c r="R28" s="52"/>
      <c r="S28" s="21"/>
      <c r="T28" s="65"/>
      <c r="U28" s="61"/>
      <c r="V28" s="37"/>
    </row>
    <row r="29" spans="1:22" ht="13">
      <c r="A29" s="15"/>
      <c r="B29" s="87"/>
      <c r="C29" s="24" t="s">
        <v>40</v>
      </c>
      <c r="D29" s="94" t="s">
        <v>41</v>
      </c>
      <c r="E29" s="95"/>
      <c r="F29" s="95"/>
      <c r="G29" s="95"/>
      <c r="H29" s="95"/>
      <c r="I29" s="95"/>
      <c r="J29" s="96"/>
      <c r="K29" s="21"/>
      <c r="L29" s="94" t="s">
        <v>41</v>
      </c>
      <c r="M29" s="95"/>
      <c r="N29" s="95"/>
      <c r="O29" s="95"/>
      <c r="P29" s="95"/>
      <c r="Q29" s="95"/>
      <c r="R29" s="96"/>
      <c r="S29" s="21"/>
      <c r="T29" s="65"/>
      <c r="U29" s="61"/>
      <c r="V29" s="37"/>
    </row>
    <row r="30" spans="1:22" ht="12" customHeight="1">
      <c r="A30" s="15"/>
      <c r="B30" s="87"/>
      <c r="C30" s="92" t="s">
        <v>42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37"/>
    </row>
    <row r="31" spans="1:22" ht="13">
      <c r="A31" s="15"/>
      <c r="B31" s="87"/>
      <c r="C31" s="24" t="s">
        <v>43</v>
      </c>
      <c r="D31" s="94" t="s">
        <v>44</v>
      </c>
      <c r="E31" s="95"/>
      <c r="F31" s="95"/>
      <c r="G31" s="95"/>
      <c r="H31" s="95"/>
      <c r="I31" s="95"/>
      <c r="J31" s="96"/>
      <c r="K31" s="21"/>
      <c r="L31" s="94" t="s">
        <v>44</v>
      </c>
      <c r="M31" s="95"/>
      <c r="N31" s="95"/>
      <c r="O31" s="95"/>
      <c r="P31" s="95"/>
      <c r="Q31" s="95"/>
      <c r="R31" s="96"/>
      <c r="S31" s="21"/>
      <c r="T31" s="4"/>
      <c r="U31" s="17"/>
      <c r="V31" s="37"/>
    </row>
    <row r="32" spans="1:22" ht="13">
      <c r="A32" s="15"/>
      <c r="B32" s="87"/>
      <c r="C32" s="24" t="s">
        <v>45</v>
      </c>
      <c r="D32" s="94" t="s">
        <v>46</v>
      </c>
      <c r="E32" s="95"/>
      <c r="F32" s="95"/>
      <c r="G32" s="95"/>
      <c r="H32" s="95"/>
      <c r="I32" s="95"/>
      <c r="J32" s="96"/>
      <c r="K32" s="21"/>
      <c r="L32" s="94" t="s">
        <v>46</v>
      </c>
      <c r="M32" s="95"/>
      <c r="N32" s="95"/>
      <c r="O32" s="95"/>
      <c r="P32" s="95"/>
      <c r="Q32" s="95"/>
      <c r="R32" s="96"/>
      <c r="S32" s="21"/>
      <c r="T32" s="4"/>
      <c r="U32" s="17"/>
      <c r="V32" s="37"/>
    </row>
    <row r="33" spans="1:22" ht="13">
      <c r="A33" s="15"/>
      <c r="B33" s="87"/>
      <c r="C33" s="24" t="s">
        <v>47</v>
      </c>
      <c r="D33" s="46"/>
      <c r="E33" s="46"/>
      <c r="F33" s="46"/>
      <c r="G33" s="46"/>
      <c r="H33" s="4"/>
      <c r="I33" s="4"/>
      <c r="J33" s="4"/>
      <c r="K33" s="21"/>
      <c r="L33" s="46"/>
      <c r="M33" s="46"/>
      <c r="N33" s="46"/>
      <c r="O33" s="46"/>
      <c r="P33" s="46"/>
      <c r="Q33" s="34"/>
      <c r="R33" s="34"/>
      <c r="S33" s="21"/>
      <c r="T33" s="4"/>
      <c r="U33" s="17"/>
      <c r="V33" s="37"/>
    </row>
    <row r="34" spans="1:22" ht="13">
      <c r="A34" s="15"/>
      <c r="B34" s="87"/>
      <c r="C34" s="92" t="s">
        <v>29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37"/>
    </row>
    <row r="35" spans="1:22" ht="13">
      <c r="A35" s="15"/>
      <c r="B35" s="87"/>
      <c r="C35" s="137" t="s">
        <v>82</v>
      </c>
      <c r="D35" s="132"/>
      <c r="E35" s="133"/>
      <c r="F35" s="133"/>
      <c r="G35" s="133"/>
      <c r="H35" s="133"/>
      <c r="I35" s="133"/>
      <c r="J35" s="134"/>
      <c r="K35" s="135"/>
      <c r="L35" s="132"/>
      <c r="M35" s="133"/>
      <c r="N35" s="133"/>
      <c r="O35" s="133"/>
      <c r="P35" s="133"/>
      <c r="Q35" s="133"/>
      <c r="R35" s="134"/>
      <c r="S35" s="135"/>
      <c r="T35" s="136"/>
      <c r="U35" s="135"/>
      <c r="V35" s="126"/>
    </row>
    <row r="36" spans="1:22" ht="12" customHeight="1">
      <c r="A36" s="15"/>
      <c r="B36" s="87"/>
      <c r="C36" s="118" t="s">
        <v>83</v>
      </c>
      <c r="D36" s="94" t="s">
        <v>48</v>
      </c>
      <c r="E36" s="95"/>
      <c r="F36" s="95"/>
      <c r="G36" s="95"/>
      <c r="H36" s="95"/>
      <c r="I36" s="95"/>
      <c r="J36" s="96"/>
      <c r="K36" s="21"/>
      <c r="L36" s="94" t="s">
        <v>48</v>
      </c>
      <c r="M36" s="95"/>
      <c r="N36" s="95"/>
      <c r="O36" s="95"/>
      <c r="P36" s="95"/>
      <c r="Q36" s="95"/>
      <c r="R36" s="96"/>
      <c r="S36" s="21"/>
      <c r="T36" s="65"/>
      <c r="U36" s="61"/>
      <c r="V36" s="37"/>
    </row>
    <row r="37" spans="1:22" ht="13">
      <c r="A37" s="15"/>
      <c r="B37" s="87"/>
      <c r="C37" s="24" t="s">
        <v>49</v>
      </c>
      <c r="D37" s="94" t="s">
        <v>50</v>
      </c>
      <c r="E37" s="95"/>
      <c r="F37" s="95"/>
      <c r="G37" s="95"/>
      <c r="H37" s="95"/>
      <c r="I37" s="95"/>
      <c r="J37" s="96"/>
      <c r="K37" s="21"/>
      <c r="L37" s="94" t="s">
        <v>50</v>
      </c>
      <c r="M37" s="95"/>
      <c r="N37" s="95"/>
      <c r="O37" s="95"/>
      <c r="P37" s="95"/>
      <c r="Q37" s="95"/>
      <c r="R37" s="96"/>
      <c r="S37" s="21"/>
      <c r="T37" s="65"/>
      <c r="U37" s="61"/>
      <c r="V37" s="37"/>
    </row>
    <row r="38" spans="1:22" ht="13">
      <c r="A38" s="15"/>
      <c r="B38" s="87"/>
      <c r="C38" s="24" t="s">
        <v>51</v>
      </c>
      <c r="D38" s="94" t="s">
        <v>52</v>
      </c>
      <c r="E38" s="95"/>
      <c r="F38" s="95"/>
      <c r="G38" s="95"/>
      <c r="H38" s="95"/>
      <c r="I38" s="95"/>
      <c r="J38" s="96"/>
      <c r="K38" s="21"/>
      <c r="L38" s="94" t="s">
        <v>52</v>
      </c>
      <c r="M38" s="95"/>
      <c r="N38" s="95"/>
      <c r="O38" s="95"/>
      <c r="P38" s="95"/>
      <c r="Q38" s="95"/>
      <c r="R38" s="96"/>
      <c r="S38" s="21"/>
      <c r="T38" s="65"/>
      <c r="U38" s="61"/>
      <c r="V38" s="37"/>
    </row>
    <row r="39" spans="1:22" ht="13">
      <c r="A39" s="15"/>
      <c r="B39" s="87"/>
      <c r="C39" s="24" t="s">
        <v>53</v>
      </c>
      <c r="D39" s="65"/>
      <c r="E39" s="65"/>
      <c r="F39" s="65"/>
      <c r="G39" s="65"/>
      <c r="H39" s="52"/>
      <c r="I39" s="65"/>
      <c r="J39" s="65"/>
      <c r="K39" s="21"/>
      <c r="L39" s="65"/>
      <c r="M39" s="65"/>
      <c r="N39" s="65"/>
      <c r="O39" s="65"/>
      <c r="P39" s="65"/>
      <c r="Q39" s="52"/>
      <c r="R39" s="52"/>
      <c r="S39" s="21"/>
      <c r="T39" s="65"/>
      <c r="U39" s="61"/>
      <c r="V39" s="37"/>
    </row>
    <row r="40" spans="1:22" ht="14" thickBot="1">
      <c r="A40" s="15"/>
      <c r="B40" s="88"/>
      <c r="C40" s="24" t="s">
        <v>33</v>
      </c>
      <c r="D40" s="65"/>
      <c r="E40" s="65"/>
      <c r="F40" s="65"/>
      <c r="G40" s="65"/>
      <c r="H40" s="52"/>
      <c r="I40" s="65"/>
      <c r="J40" s="65"/>
      <c r="K40" s="21"/>
      <c r="L40" s="65"/>
      <c r="M40" s="65"/>
      <c r="N40" s="65"/>
      <c r="O40" s="65"/>
      <c r="P40" s="65"/>
      <c r="Q40" s="52"/>
      <c r="R40" s="52"/>
      <c r="S40" s="21"/>
      <c r="T40" s="65"/>
      <c r="U40" s="61"/>
      <c r="V40" s="37"/>
    </row>
    <row r="41" spans="1:22" ht="12" customHeight="1">
      <c r="A41" s="12"/>
      <c r="B41" s="86" t="s">
        <v>54</v>
      </c>
      <c r="C41" s="92" t="s">
        <v>23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37"/>
    </row>
    <row r="42" spans="1:22" ht="13">
      <c r="A42" s="15"/>
      <c r="B42" s="87"/>
      <c r="C42" s="24" t="s">
        <v>55</v>
      </c>
      <c r="D42" s="65"/>
      <c r="E42" s="65"/>
      <c r="F42" s="65"/>
      <c r="G42" s="65"/>
      <c r="H42" s="52"/>
      <c r="I42" s="65"/>
      <c r="J42" s="65"/>
      <c r="K42" s="21"/>
      <c r="L42" s="65"/>
      <c r="M42" s="65"/>
      <c r="N42" s="65"/>
      <c r="O42" s="65"/>
      <c r="P42" s="52"/>
      <c r="Q42" s="65"/>
      <c r="R42" s="65"/>
      <c r="S42" s="21"/>
      <c r="T42" s="13"/>
      <c r="U42" s="61"/>
      <c r="V42" s="37"/>
    </row>
    <row r="43" spans="1:22" ht="13">
      <c r="A43" s="15"/>
      <c r="B43" s="87"/>
      <c r="C43" s="24" t="s">
        <v>56</v>
      </c>
      <c r="D43" s="65"/>
      <c r="E43" s="65"/>
      <c r="F43" s="65"/>
      <c r="G43" s="65"/>
      <c r="H43" s="52"/>
      <c r="I43" s="65"/>
      <c r="J43" s="65"/>
      <c r="K43" s="21"/>
      <c r="L43" s="65"/>
      <c r="M43" s="65"/>
      <c r="N43" s="65"/>
      <c r="O43" s="65"/>
      <c r="P43" s="52"/>
      <c r="Q43" s="65"/>
      <c r="R43" s="65"/>
      <c r="S43" s="21"/>
      <c r="T43" s="13"/>
      <c r="U43" s="61"/>
      <c r="V43" s="37"/>
    </row>
    <row r="44" spans="1:22" ht="12" customHeight="1">
      <c r="A44" s="15"/>
      <c r="B44" s="87"/>
      <c r="C44" s="92" t="s">
        <v>42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37"/>
    </row>
    <row r="45" spans="1:22" ht="13">
      <c r="A45" s="15"/>
      <c r="B45" s="87"/>
      <c r="C45" s="24" t="s">
        <v>57</v>
      </c>
      <c r="D45" s="16"/>
      <c r="E45" s="29"/>
      <c r="F45" s="29"/>
      <c r="G45" s="29"/>
      <c r="H45" s="29"/>
      <c r="I45" s="29"/>
      <c r="J45" s="66"/>
      <c r="K45" s="21"/>
      <c r="L45" s="16"/>
      <c r="M45" s="29"/>
      <c r="N45" s="29"/>
      <c r="O45" s="29"/>
      <c r="P45" s="29"/>
      <c r="Q45" s="29"/>
      <c r="R45" s="66"/>
      <c r="S45" s="21"/>
      <c r="T45" s="13"/>
      <c r="U45" s="61"/>
      <c r="V45" s="37"/>
    </row>
    <row r="46" spans="1:22" ht="12" customHeight="1">
      <c r="A46" s="15"/>
      <c r="B46" s="87"/>
      <c r="C46" s="92" t="s">
        <v>29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37"/>
    </row>
    <row r="47" spans="1:22" ht="13">
      <c r="A47" s="15"/>
      <c r="B47" s="87"/>
      <c r="C47" s="24" t="s">
        <v>58</v>
      </c>
      <c r="D47" s="39"/>
      <c r="E47" s="64"/>
      <c r="F47" s="64"/>
      <c r="G47" s="64"/>
      <c r="H47" s="64"/>
      <c r="I47" s="64"/>
      <c r="J47" s="10"/>
      <c r="K47" s="21"/>
      <c r="L47" s="39"/>
      <c r="M47" s="64"/>
      <c r="N47" s="64"/>
      <c r="O47" s="64"/>
      <c r="P47" s="64"/>
      <c r="Q47" s="64"/>
      <c r="R47" s="10"/>
      <c r="S47" s="21"/>
      <c r="T47" s="13"/>
      <c r="U47" s="61"/>
      <c r="V47" s="37"/>
    </row>
    <row r="48" spans="1:22" ht="13">
      <c r="A48" s="15"/>
      <c r="B48" s="87"/>
      <c r="C48" s="24" t="s">
        <v>59</v>
      </c>
      <c r="D48" s="38"/>
      <c r="E48" s="57"/>
      <c r="F48" s="57"/>
      <c r="G48" s="57"/>
      <c r="H48" s="57"/>
      <c r="I48" s="57"/>
      <c r="J48" s="6"/>
      <c r="K48" s="21"/>
      <c r="L48" s="38"/>
      <c r="M48" s="57"/>
      <c r="N48" s="57"/>
      <c r="O48" s="57"/>
      <c r="P48" s="57"/>
      <c r="Q48" s="57"/>
      <c r="R48" s="6"/>
      <c r="S48" s="21"/>
      <c r="T48" s="13"/>
      <c r="U48" s="61"/>
      <c r="V48" s="37"/>
    </row>
    <row r="49" spans="1:22" ht="13">
      <c r="A49" s="15"/>
      <c r="B49" s="87"/>
      <c r="C49" s="24" t="s">
        <v>60</v>
      </c>
      <c r="D49" s="38"/>
      <c r="E49" s="57"/>
      <c r="F49" s="57"/>
      <c r="G49" s="57"/>
      <c r="H49" s="57"/>
      <c r="I49" s="57"/>
      <c r="J49" s="6"/>
      <c r="K49" s="21"/>
      <c r="L49" s="38"/>
      <c r="M49" s="57"/>
      <c r="N49" s="57"/>
      <c r="O49" s="57"/>
      <c r="P49" s="57"/>
      <c r="Q49" s="57"/>
      <c r="R49" s="6"/>
      <c r="S49" s="21"/>
      <c r="T49" s="13"/>
      <c r="U49" s="61"/>
      <c r="V49" s="37"/>
    </row>
    <row r="50" spans="1:22" ht="13">
      <c r="A50" s="15"/>
      <c r="B50" s="87"/>
      <c r="C50" s="24" t="s">
        <v>61</v>
      </c>
      <c r="D50" s="38"/>
      <c r="E50" s="57"/>
      <c r="F50" s="57"/>
      <c r="G50" s="57"/>
      <c r="H50" s="57"/>
      <c r="I50" s="57"/>
      <c r="J50" s="6"/>
      <c r="K50" s="21"/>
      <c r="L50" s="37"/>
      <c r="M50" s="15"/>
      <c r="N50" s="15"/>
      <c r="O50" s="15"/>
      <c r="P50" s="15"/>
      <c r="Q50" s="15"/>
      <c r="R50" s="50"/>
      <c r="S50" s="21"/>
      <c r="T50" s="13"/>
      <c r="U50" s="61"/>
      <c r="V50" s="37"/>
    </row>
    <row r="51" spans="1:22" ht="13">
      <c r="A51" s="15"/>
      <c r="B51" s="87"/>
      <c r="C51" s="24" t="s">
        <v>62</v>
      </c>
      <c r="D51" s="38"/>
      <c r="E51" s="57"/>
      <c r="F51" s="57"/>
      <c r="G51" s="57"/>
      <c r="H51" s="57"/>
      <c r="I51" s="57"/>
      <c r="J51" s="6"/>
      <c r="K51" s="21"/>
      <c r="L51" s="37"/>
      <c r="M51" s="15"/>
      <c r="N51" s="15"/>
      <c r="O51" s="15"/>
      <c r="P51" s="15"/>
      <c r="Q51" s="15"/>
      <c r="R51" s="50"/>
      <c r="S51" s="21"/>
      <c r="T51" s="13"/>
      <c r="U51" s="61"/>
      <c r="V51" s="37"/>
    </row>
    <row r="52" spans="1:22" ht="13.5" customHeight="1" thickBot="1">
      <c r="A52" s="15"/>
      <c r="B52" s="87"/>
      <c r="C52" s="24" t="s">
        <v>33</v>
      </c>
      <c r="D52" s="53"/>
      <c r="E52" s="58"/>
      <c r="F52" s="58"/>
      <c r="G52" s="58"/>
      <c r="H52" s="58"/>
      <c r="I52" s="58"/>
      <c r="J52" s="11"/>
      <c r="K52" s="21"/>
      <c r="L52" s="53"/>
      <c r="M52" s="58"/>
      <c r="N52" s="58"/>
      <c r="O52" s="58"/>
      <c r="P52" s="58"/>
      <c r="Q52" s="58"/>
      <c r="R52" s="11"/>
      <c r="S52" s="21"/>
      <c r="T52" s="13"/>
      <c r="U52" s="61"/>
      <c r="V52" s="37"/>
    </row>
    <row r="53" spans="1:22" ht="12" customHeight="1">
      <c r="A53" s="12"/>
      <c r="B53" s="86" t="s">
        <v>63</v>
      </c>
      <c r="C53" s="92" t="s">
        <v>64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37"/>
    </row>
    <row r="54" spans="1:22" ht="12" customHeight="1">
      <c r="A54" s="15"/>
      <c r="B54" s="87"/>
      <c r="C54" s="24" t="s">
        <v>55</v>
      </c>
      <c r="D54" s="97"/>
      <c r="E54" s="98"/>
      <c r="F54" s="98"/>
      <c r="G54" s="98"/>
      <c r="H54" s="98"/>
      <c r="I54" s="98"/>
      <c r="J54" s="98"/>
      <c r="K54" s="99"/>
      <c r="L54" s="97"/>
      <c r="M54" s="98"/>
      <c r="N54" s="98"/>
      <c r="O54" s="98"/>
      <c r="P54" s="98"/>
      <c r="Q54" s="98"/>
      <c r="R54" s="98"/>
      <c r="S54" s="98"/>
      <c r="T54" s="98"/>
      <c r="U54" s="99"/>
      <c r="V54" s="37"/>
    </row>
    <row r="55" spans="1:22" ht="12" customHeight="1">
      <c r="A55" s="15"/>
      <c r="B55" s="87"/>
      <c r="C55" s="24" t="s">
        <v>60</v>
      </c>
      <c r="D55" s="23"/>
      <c r="E55" s="5"/>
      <c r="F55" s="5"/>
      <c r="G55" s="5"/>
      <c r="H55" s="5"/>
      <c r="I55" s="5"/>
      <c r="J55" s="5"/>
      <c r="K55" s="31"/>
      <c r="L55" s="23"/>
      <c r="M55" s="5"/>
      <c r="N55" s="5"/>
      <c r="O55" s="5"/>
      <c r="P55" s="5"/>
      <c r="Q55" s="5"/>
      <c r="R55" s="5"/>
      <c r="S55" s="5"/>
      <c r="T55" s="5"/>
      <c r="U55" s="31"/>
      <c r="V55" s="37"/>
    </row>
    <row r="56" spans="1:22" ht="12" customHeight="1">
      <c r="A56" s="15"/>
      <c r="B56" s="87"/>
      <c r="C56" s="24" t="s">
        <v>65</v>
      </c>
      <c r="D56" s="23"/>
      <c r="E56" s="5"/>
      <c r="F56" s="5"/>
      <c r="G56" s="5"/>
      <c r="H56" s="5"/>
      <c r="I56" s="5"/>
      <c r="J56" s="5"/>
      <c r="K56" s="31"/>
      <c r="L56" s="23"/>
      <c r="M56" s="5"/>
      <c r="N56" s="5"/>
      <c r="O56" s="5"/>
      <c r="P56" s="5"/>
      <c r="Q56" s="5"/>
      <c r="R56" s="5"/>
      <c r="S56" s="5"/>
      <c r="T56" s="5"/>
      <c r="U56" s="31"/>
      <c r="V56" s="37"/>
    </row>
    <row r="57" spans="1:22" ht="13">
      <c r="A57" s="15"/>
      <c r="B57" s="87"/>
      <c r="C57" s="24" t="s">
        <v>66</v>
      </c>
      <c r="D57" s="100"/>
      <c r="E57" s="101"/>
      <c r="F57" s="101"/>
      <c r="G57" s="101"/>
      <c r="H57" s="101"/>
      <c r="I57" s="101"/>
      <c r="J57" s="101"/>
      <c r="K57" s="101"/>
      <c r="L57" s="100"/>
      <c r="M57" s="101"/>
      <c r="N57" s="101"/>
      <c r="O57" s="101"/>
      <c r="P57" s="101"/>
      <c r="Q57" s="101"/>
      <c r="R57" s="101"/>
      <c r="S57" s="101"/>
      <c r="T57" s="101"/>
      <c r="U57" s="101"/>
      <c r="V57" s="37"/>
    </row>
    <row r="58" spans="1:22" ht="13">
      <c r="A58" s="15"/>
      <c r="B58" s="87"/>
      <c r="C58" s="24" t="s">
        <v>67</v>
      </c>
      <c r="D58" s="100"/>
      <c r="E58" s="101"/>
      <c r="F58" s="101"/>
      <c r="G58" s="101"/>
      <c r="H58" s="101"/>
      <c r="I58" s="101"/>
      <c r="J58" s="101"/>
      <c r="K58" s="101"/>
      <c r="L58" s="100"/>
      <c r="M58" s="101"/>
      <c r="N58" s="101"/>
      <c r="O58" s="101"/>
      <c r="P58" s="101"/>
      <c r="Q58" s="101"/>
      <c r="R58" s="101"/>
      <c r="S58" s="101"/>
      <c r="T58" s="101"/>
      <c r="U58" s="101"/>
      <c r="V58" s="37"/>
    </row>
    <row r="59" spans="1:22" ht="13">
      <c r="A59" s="15"/>
      <c r="B59" s="87"/>
      <c r="C59" s="24" t="s">
        <v>68</v>
      </c>
      <c r="D59" s="100"/>
      <c r="E59" s="101"/>
      <c r="F59" s="101"/>
      <c r="G59" s="101"/>
      <c r="H59" s="101"/>
      <c r="I59" s="101"/>
      <c r="J59" s="101"/>
      <c r="K59" s="101"/>
      <c r="L59" s="100"/>
      <c r="M59" s="101"/>
      <c r="N59" s="101"/>
      <c r="O59" s="101"/>
      <c r="P59" s="101"/>
      <c r="Q59" s="101"/>
      <c r="R59" s="101"/>
      <c r="S59" s="101"/>
      <c r="T59" s="101"/>
      <c r="U59" s="101"/>
      <c r="V59" s="37"/>
    </row>
    <row r="60" spans="1:22" ht="13">
      <c r="A60" s="15"/>
      <c r="B60" s="87"/>
      <c r="C60" s="127" t="s">
        <v>84</v>
      </c>
      <c r="D60" s="138"/>
      <c r="E60" s="139"/>
      <c r="F60" s="139"/>
      <c r="G60" s="139"/>
      <c r="H60" s="139"/>
      <c r="I60" s="139"/>
      <c r="J60" s="139"/>
      <c r="K60" s="139"/>
      <c r="L60" s="138"/>
      <c r="M60" s="139"/>
      <c r="N60" s="139"/>
      <c r="O60" s="139"/>
      <c r="P60" s="139"/>
      <c r="Q60" s="139"/>
      <c r="R60" s="139"/>
      <c r="S60" s="139"/>
      <c r="T60" s="139"/>
      <c r="U60" s="139"/>
      <c r="V60" s="126"/>
    </row>
    <row r="61" spans="1:22" ht="13">
      <c r="A61" s="15"/>
      <c r="B61" s="87"/>
      <c r="C61" s="24" t="s">
        <v>69</v>
      </c>
      <c r="D61" s="102"/>
      <c r="E61" s="101"/>
      <c r="F61" s="101"/>
      <c r="G61" s="101"/>
      <c r="H61" s="101"/>
      <c r="I61" s="101"/>
      <c r="J61" s="101"/>
      <c r="K61" s="101"/>
      <c r="L61" s="100"/>
      <c r="M61" s="101"/>
      <c r="N61" s="101"/>
      <c r="O61" s="101"/>
      <c r="P61" s="101"/>
      <c r="Q61" s="101"/>
      <c r="R61" s="101"/>
      <c r="S61" s="101"/>
      <c r="T61" s="101"/>
      <c r="U61" s="101"/>
      <c r="V61" s="37"/>
    </row>
    <row r="62" spans="1:22" ht="13">
      <c r="A62" s="15"/>
      <c r="B62" s="49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15"/>
    </row>
    <row r="63" spans="1:22" ht="14">
      <c r="A63" s="15"/>
      <c r="B63" s="7"/>
      <c r="C63" s="103" t="s">
        <v>70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5"/>
    </row>
  </sheetData>
  <mergeCells count="49">
    <mergeCell ref="C63:U63"/>
    <mergeCell ref="B41:B52"/>
    <mergeCell ref="C41:U41"/>
    <mergeCell ref="C44:U44"/>
    <mergeCell ref="C46:U46"/>
    <mergeCell ref="B53:B61"/>
    <mergeCell ref="C53:U53"/>
    <mergeCell ref="D54:K54"/>
    <mergeCell ref="L54:U54"/>
    <mergeCell ref="D57:K57"/>
    <mergeCell ref="L57:U57"/>
    <mergeCell ref="D58:K58"/>
    <mergeCell ref="L58:U58"/>
    <mergeCell ref="D59:K59"/>
    <mergeCell ref="L59:U59"/>
    <mergeCell ref="D61:K61"/>
    <mergeCell ref="L61:U61"/>
    <mergeCell ref="B27:B40"/>
    <mergeCell ref="C27:U27"/>
    <mergeCell ref="D29:J29"/>
    <mergeCell ref="L29:R29"/>
    <mergeCell ref="C30:U30"/>
    <mergeCell ref="D31:J31"/>
    <mergeCell ref="L31:R31"/>
    <mergeCell ref="D32:J32"/>
    <mergeCell ref="L32:R32"/>
    <mergeCell ref="C34:U34"/>
    <mergeCell ref="D36:J36"/>
    <mergeCell ref="L36:R36"/>
    <mergeCell ref="D37:J37"/>
    <mergeCell ref="L37:R37"/>
    <mergeCell ref="D38:J38"/>
    <mergeCell ref="L38:R38"/>
    <mergeCell ref="B10:B26"/>
    <mergeCell ref="C10:U10"/>
    <mergeCell ref="V11:V15"/>
    <mergeCell ref="C14:U14"/>
    <mergeCell ref="C17:U17"/>
    <mergeCell ref="C23:U23"/>
    <mergeCell ref="B2:U4"/>
    <mergeCell ref="D6:K6"/>
    <mergeCell ref="L6:S6"/>
    <mergeCell ref="C7:C9"/>
    <mergeCell ref="D7:K7"/>
    <mergeCell ref="L7:U7"/>
    <mergeCell ref="K8:K9"/>
    <mergeCell ref="S8:S9"/>
    <mergeCell ref="T8:T9"/>
    <mergeCell ref="U8:U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 topLeftCell="A1">
      <selection activeCell="E17" sqref="E4:E17"/>
    </sheetView>
  </sheetViews>
  <sheetFormatPr defaultColWidth="10.7109375" defaultRowHeight="15.75" customHeight="1"/>
  <cols>
    <col min="1" max="1" width="4.7109375" style="14" customWidth="1"/>
    <col min="2" max="2" width="5.140625" style="14" customWidth="1"/>
    <col min="3" max="3" width="22.421875" style="14" customWidth="1"/>
    <col min="4" max="4" width="5.140625" style="14" customWidth="1"/>
    <col min="5" max="5" width="29.8515625" style="14" customWidth="1"/>
    <col min="6" max="6" width="5.140625" style="14" customWidth="1"/>
    <col min="7" max="7" width="31.00390625" style="14" customWidth="1"/>
    <col min="8" max="8" width="5.140625" style="14" customWidth="1"/>
    <col min="9" max="9" width="21.421875" style="14" customWidth="1"/>
  </cols>
  <sheetData>
    <row r="1" spans="1:9" ht="13">
      <c r="A1" s="15"/>
      <c r="B1" s="15"/>
      <c r="C1" s="15"/>
      <c r="D1" s="15"/>
      <c r="E1" s="15"/>
      <c r="F1" s="15"/>
      <c r="G1" s="15"/>
      <c r="H1" s="15"/>
      <c r="I1" s="15"/>
    </row>
    <row r="2" spans="1:9" ht="35">
      <c r="A2" s="15"/>
      <c r="B2" s="117" t="s">
        <v>81</v>
      </c>
      <c r="C2" s="117"/>
      <c r="D2" s="117"/>
      <c r="E2" s="117"/>
      <c r="F2" s="117"/>
      <c r="G2" s="117"/>
      <c r="H2" s="117"/>
      <c r="I2" s="117"/>
    </row>
    <row r="3" spans="1:9" ht="16.5" customHeight="1" thickBot="1">
      <c r="A3" s="15"/>
      <c r="B3" s="40"/>
      <c r="C3" s="40"/>
      <c r="D3" s="40"/>
      <c r="E3" s="40"/>
      <c r="F3" s="40"/>
      <c r="G3" s="40"/>
      <c r="H3" s="40"/>
      <c r="I3" s="40"/>
    </row>
    <row r="4" spans="1:9" ht="15" customHeight="1">
      <c r="A4" s="12"/>
      <c r="B4" s="104" t="s">
        <v>22</v>
      </c>
      <c r="C4" s="36" t="s">
        <v>23</v>
      </c>
      <c r="D4" s="104" t="s">
        <v>38</v>
      </c>
      <c r="E4" s="36" t="s">
        <v>23</v>
      </c>
      <c r="F4" s="104" t="s">
        <v>54</v>
      </c>
      <c r="G4" s="22" t="s">
        <v>23</v>
      </c>
      <c r="H4" s="104" t="s">
        <v>63</v>
      </c>
      <c r="I4" s="9" t="s">
        <v>64</v>
      </c>
    </row>
    <row r="5" spans="1:9" ht="13">
      <c r="A5" s="15"/>
      <c r="B5" s="105"/>
      <c r="C5" s="110" t="s">
        <v>79</v>
      </c>
      <c r="D5" s="105"/>
      <c r="E5" s="112" t="s">
        <v>39</v>
      </c>
      <c r="F5" s="105"/>
      <c r="G5" s="20" t="s">
        <v>55</v>
      </c>
      <c r="H5" s="107"/>
      <c r="I5" s="20" t="s">
        <v>55</v>
      </c>
    </row>
    <row r="6" spans="1:9" ht="13">
      <c r="A6" s="15"/>
      <c r="B6" s="105"/>
      <c r="C6" s="110" t="s">
        <v>80</v>
      </c>
      <c r="D6" s="105"/>
      <c r="E6" s="112" t="s">
        <v>40</v>
      </c>
      <c r="F6" s="105"/>
      <c r="G6" s="20" t="s">
        <v>56</v>
      </c>
      <c r="H6" s="107"/>
      <c r="I6" s="20" t="s">
        <v>60</v>
      </c>
    </row>
    <row r="7" spans="1:9" ht="15" customHeight="1">
      <c r="A7" s="15"/>
      <c r="B7" s="105"/>
      <c r="C7" s="20" t="s">
        <v>25</v>
      </c>
      <c r="D7" s="105"/>
      <c r="E7" s="67" t="s">
        <v>42</v>
      </c>
      <c r="F7" s="105"/>
      <c r="G7" s="67" t="s">
        <v>71</v>
      </c>
      <c r="H7" s="107"/>
      <c r="I7" s="20" t="s">
        <v>65</v>
      </c>
    </row>
    <row r="8" spans="1:9" ht="13">
      <c r="A8" s="15"/>
      <c r="B8" s="105"/>
      <c r="C8" s="41" t="s">
        <v>26</v>
      </c>
      <c r="D8" s="105"/>
      <c r="E8" s="112" t="s">
        <v>43</v>
      </c>
      <c r="F8" s="105"/>
      <c r="G8" s="20" t="s">
        <v>72</v>
      </c>
      <c r="H8" s="107"/>
      <c r="I8" s="20" t="s">
        <v>66</v>
      </c>
    </row>
    <row r="9" spans="1:9" ht="13">
      <c r="A9" s="15"/>
      <c r="B9" s="105"/>
      <c r="C9" s="20" t="s">
        <v>27</v>
      </c>
      <c r="D9" s="105"/>
      <c r="E9" s="112" t="s">
        <v>45</v>
      </c>
      <c r="F9" s="105"/>
      <c r="G9" s="51" t="s">
        <v>73</v>
      </c>
      <c r="H9" s="107"/>
      <c r="I9" s="20" t="s">
        <v>67</v>
      </c>
    </row>
    <row r="10" spans="1:9" ht="13">
      <c r="A10" s="15"/>
      <c r="B10" s="105"/>
      <c r="C10" s="20" t="s">
        <v>28</v>
      </c>
      <c r="D10" s="105"/>
      <c r="E10" s="112" t="s">
        <v>47</v>
      </c>
      <c r="F10" s="105"/>
      <c r="G10" s="20" t="s">
        <v>74</v>
      </c>
      <c r="H10" s="107"/>
      <c r="I10" s="20" t="s">
        <v>68</v>
      </c>
    </row>
    <row r="11" spans="1:9" ht="16.5" customHeight="1">
      <c r="A11" s="15"/>
      <c r="B11" s="105"/>
      <c r="C11" s="45" t="s">
        <v>29</v>
      </c>
      <c r="D11" s="105"/>
      <c r="E11" s="67" t="s">
        <v>29</v>
      </c>
      <c r="F11" s="105"/>
      <c r="G11" s="67" t="s">
        <v>75</v>
      </c>
      <c r="H11" s="107"/>
      <c r="I11" s="110" t="s">
        <v>76</v>
      </c>
    </row>
    <row r="12" spans="1:9" ht="16.5" customHeight="1" thickBot="1">
      <c r="A12" s="15"/>
      <c r="B12" s="105"/>
      <c r="C12" s="20" t="s">
        <v>30</v>
      </c>
      <c r="D12" s="105"/>
      <c r="E12" s="113" t="s">
        <v>78</v>
      </c>
      <c r="F12" s="105"/>
      <c r="G12" s="20" t="s">
        <v>58</v>
      </c>
      <c r="H12" s="108"/>
      <c r="I12" s="109" t="s">
        <v>69</v>
      </c>
    </row>
    <row r="13" spans="1:9" ht="24" customHeight="1">
      <c r="A13" s="15"/>
      <c r="B13" s="105"/>
      <c r="C13" s="20" t="s">
        <v>31</v>
      </c>
      <c r="D13" s="105"/>
      <c r="E13" s="128" t="s">
        <v>77</v>
      </c>
      <c r="F13" s="105"/>
      <c r="G13" s="115" t="s">
        <v>59</v>
      </c>
      <c r="H13" s="43"/>
      <c r="I13" s="15"/>
    </row>
    <row r="14" spans="1:9" ht="13">
      <c r="A14" s="15"/>
      <c r="B14" s="111"/>
      <c r="C14" s="113" t="s">
        <v>58</v>
      </c>
      <c r="D14" s="111"/>
      <c r="E14" s="112" t="s">
        <v>49</v>
      </c>
      <c r="F14" s="111"/>
      <c r="G14" s="116"/>
      <c r="H14" s="114"/>
      <c r="I14" s="15"/>
    </row>
    <row r="15" spans="1:9" ht="15" customHeight="1">
      <c r="A15" s="15"/>
      <c r="B15" s="105"/>
      <c r="C15" s="20" t="s">
        <v>32</v>
      </c>
      <c r="D15" s="105"/>
      <c r="E15" s="112" t="s">
        <v>51</v>
      </c>
      <c r="F15" s="105"/>
      <c r="G15" s="20" t="s">
        <v>60</v>
      </c>
      <c r="H15" s="35"/>
      <c r="I15" s="15"/>
    </row>
    <row r="16" spans="1:9" ht="13">
      <c r="A16" s="15"/>
      <c r="B16" s="105"/>
      <c r="C16" s="20" t="s">
        <v>33</v>
      </c>
      <c r="D16" s="105"/>
      <c r="E16" s="112" t="s">
        <v>53</v>
      </c>
      <c r="F16" s="105"/>
      <c r="G16" s="20" t="s">
        <v>61</v>
      </c>
      <c r="H16" s="35"/>
      <c r="I16" s="15"/>
    </row>
    <row r="17" spans="1:9" ht="14" thickBot="1">
      <c r="A17" s="15"/>
      <c r="B17" s="105"/>
      <c r="C17" s="41" t="s">
        <v>34</v>
      </c>
      <c r="D17" s="105"/>
      <c r="E17" s="62" t="s">
        <v>33</v>
      </c>
      <c r="F17" s="105"/>
      <c r="G17" s="20" t="s">
        <v>33</v>
      </c>
      <c r="H17" s="35"/>
      <c r="I17" s="15"/>
    </row>
    <row r="18" spans="1:9" ht="24.75" customHeight="1" thickBot="1">
      <c r="A18" s="15"/>
      <c r="B18" s="105"/>
      <c r="C18" s="20" t="s">
        <v>35</v>
      </c>
      <c r="D18" s="129"/>
      <c r="E18" s="131"/>
      <c r="F18" s="130"/>
      <c r="G18" s="62" t="s">
        <v>62</v>
      </c>
      <c r="H18" s="35"/>
      <c r="I18" s="15"/>
    </row>
    <row r="19" spans="1:9" ht="15" customHeight="1">
      <c r="A19" s="15"/>
      <c r="B19" s="105"/>
      <c r="C19" s="20" t="s">
        <v>36</v>
      </c>
      <c r="D19" s="105"/>
      <c r="E19" s="114"/>
      <c r="F19" s="15"/>
      <c r="G19" s="26"/>
      <c r="H19" s="15"/>
      <c r="I19" s="15"/>
    </row>
    <row r="20" spans="1:9" ht="16.5" customHeight="1" thickBot="1">
      <c r="A20" s="15"/>
      <c r="B20" s="106"/>
      <c r="C20" s="62" t="s">
        <v>37</v>
      </c>
      <c r="D20" s="106"/>
      <c r="E20" s="35"/>
      <c r="F20" s="15"/>
      <c r="G20" s="15"/>
      <c r="H20" s="15"/>
      <c r="I20" s="15"/>
    </row>
    <row r="21" spans="1:9" ht="13">
      <c r="A21" s="15"/>
      <c r="B21" s="26"/>
      <c r="C21" s="26"/>
      <c r="D21" s="26"/>
      <c r="E21" s="15"/>
      <c r="F21" s="15"/>
      <c r="G21" s="15"/>
      <c r="H21" s="15"/>
      <c r="I21" s="15"/>
    </row>
  </sheetData>
  <mergeCells count="6">
    <mergeCell ref="B2:I2"/>
    <mergeCell ref="B4:B20"/>
    <mergeCell ref="D4:D20"/>
    <mergeCell ref="F4:F18"/>
    <mergeCell ref="H4:H12"/>
    <mergeCell ref="G13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2016-12-22T15:55:12Z</dcterms:modified>
  <cp:category/>
  <cp:version/>
  <cp:contentType/>
  <cp:contentStatus/>
</cp:coreProperties>
</file>